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<sst xmlns="http://schemas.openxmlformats.org/spreadsheetml/2006/main" count="37" uniqueCount="36">
  <si>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</si>
  <si>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</si>
  <si>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</si>
  <si>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</si>
  <si>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</si>
  <si>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</si>
  <si>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</si>
  <si>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</si>
  <si>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</si>
  <si>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</si>
  <si>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</si>
  <si>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</si>
  <si>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</si>
  <si>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</si>
  <si>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</si>
  <si>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</si>
  <si>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</si>
  <si>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</si>
  <si>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</si>
  <si>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</si>
  <si>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</si>
  <si>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</si>
  <si>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</si>
  <si>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</si>
  <si>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</si>
  <si>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</si>
  <si>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</si>
  <si>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</si>
  <si>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</si>
  <si>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</si>
  <si>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</si>
  <si>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Фрукт свежий (поштучно) в ассортименте</t>
  </si>
  <si>
    <t>каша пшенная, сыр порция</t>
  </si>
  <si>
    <t>199/2016, 16/2016</t>
  </si>
  <si>
    <t>булочное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</si>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</sst>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220</v>
      </c>
      <c r="F4" s="25">
        <v>57.01</v>
      </c>
      <c r="G4" s="15">
        <v>349.4</v>
      </c>
      <c r="H4" s="15">
        <v>12.82</v>
      </c>
      <c r="I4" s="15">
        <v>17.32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34</v>
      </c>
      <c r="C6" s="2">
        <v>766</v>
      </c>
      <c r="D6" s="34" t="s">
        <v>35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1.28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31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9"/>
    </row>
    <row r="9" spans="1:10" ht="15.75" thickBot="1" x14ac:dyDescent="0.3">
      <c r="A9" s="7"/>
      <c r="B9" s="38"/>
      <c r="C9" s="38"/>
      <c r="D9" s="41" t="s">
        <v>28</v>
      </c>
      <c r="E9" s="39">
        <f>SUM(E4:E8)</f>
        <v>560</v>
      </c>
      <c r="F9" s="40">
        <f>SUM(F4:F8)</f>
        <v>88</v>
      </c>
      <c r="G9" s="39">
        <f>SUM(G4:G8)</f>
        <v>551.05999999999995</v>
      </c>
      <c r="H9" s="39">
        <f>SUM(H4:H8)</f>
        <v>16.559999999999999</v>
      </c>
      <c r="I9" s="39">
        <f>SUM(I4:I8)</f>
        <v>19</v>
      </c>
      <c r="J9" s="50">
        <f>SUM(J4:J8)</f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2023-01-12T19:42:20Z</dcterms:modified>
</cp:coreProperties>
</file>